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1760" firstSheet="3" activeTab="4"/>
  </bookViews>
  <sheets>
    <sheet name="Шаблон ТС" sheetId="1" r:id="rId1"/>
    <sheet name="Р1 Общие сведения о мун.услуге" sheetId="2" r:id="rId2"/>
    <sheet name="Р2 Общие сведения о подуслугах&quot;" sheetId="3" r:id="rId3"/>
    <sheet name="Р3 Сведения о заявителях подус."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'Р2 Общие сведения о подуслугах"'!$A$1:$M$14</definedName>
    <definedName name="_xlnm.Print_Area" localSheetId="3">'Р3 Сведения о заявителях подус.'!$A$1:$R$35</definedName>
    <definedName name="_xlnm.Print_Area" localSheetId="5">'Раздел 5'!$A$1:$J$77</definedName>
    <definedName name="_xlnm.Print_Area" localSheetId="6">'Раздел 6'!$A$1:$I$13</definedName>
    <definedName name="_xlnm.Print_Area" localSheetId="7">'Раздел 7'!$A$1:$V$41</definedName>
    <definedName name="_xlnm.Print_Area" localSheetId="8">'Раздел 8'!$A$1:$R$32</definedName>
    <definedName name="_xlnm.Print_Area" localSheetId="0">'Шаблон ТС'!$A$1:$H$13</definedName>
  </definedNames>
  <calcPr fullCalcOnLoad="1"/>
</workbook>
</file>

<file path=xl/sharedStrings.xml><?xml version="1.0" encoding="utf-8"?>
<sst xmlns="http://schemas.openxmlformats.org/spreadsheetml/2006/main" count="378" uniqueCount="214">
  <si>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</si>
  <si>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</si>
  <si>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</si>
  <si>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</si>
  <si>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</si>
  <si>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</si>
  <si>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Подлинник-1; Копия-1 (делается специалистом Администрации Беноковского сельского поселения)</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</si>
  <si>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</si>
  <si>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</si>
  <si>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</si>
  <si>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</si>
  <si>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</si>
  <si>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</si>
  <si>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</si>
  <si>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</si>
  <si>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</si>
  <si>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</si>
  <si>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доверенность</t>
  </si>
  <si>
    <t xml:space="preserve">заявление </t>
  </si>
  <si>
    <t>Раздел 2. "Общие сведения о подуслугах</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</si>
  <si>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</si>
  <si>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</si>
  <si>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</si>
  <si>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</si>
  <si>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</si>
  <si>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</si>
  <si>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</si>
  <si>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1)представление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2)несоблюдение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t>
  </si>
  <si>
    <t xml:space="preserve">1) непредставление определенных подразделом 2.6настоящего административного регламента документов, обязанность по представлению которых возложена на заявителя;
1.1) поступления в Администрацию ответа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свидетельствующего об отсутствии документа и (или) информации, необходимых для перевода жилого помещения в нежилое помещение или нежилого помещения в жилое помещение в соответствии с подразделом 2.6 настоящего административного регламента, если соответствующий документ не представлен заявителем по собственной инициативе. Отказ в переводе помещения по указанному основанию допускается в случае, если Администрация, после получения указанного ответа уведомила заявителя о получении такого ответа, предложила заявителю представить документ и (или) информацию, необходимые для перевода жилого помещения в нежилое помещение или нежилого помещения в жилое помещение в соответствии с подразделом 2.6 настоящего административного регламента, и не получила от заявителя такие документ и (или) информацию в течение пятнадцати рабочих дней со дня направления уведомления;
2) представления документов в ненадлежащий орган;
3) несоблюдения предусмотренных статьей 22 главы III  Жилищного кодекса Российской Федерации условий перевода помещения;
4) несоответствия проекта переустройства и (или) перепланировки жилого помещения требованиям законодательства.
</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</si>
  <si>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</si>
  <si>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</si>
  <si>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</si>
  <si>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</si>
  <si>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</si>
  <si>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</si>
  <si>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</si>
  <si>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орган местного самоуправления</t>
  </si>
  <si>
    <t xml:space="preserve">1 день-направление запроса;
5 дней – направление ответа на запрос.
</t>
  </si>
  <si>
    <t>Наименование подуслуги: Перевод нежилого помещения в жилое помещение</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</si>
  <si>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</si>
  <si>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</si>
  <si>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</si>
  <si>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</si>
  <si>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Наличие подписи должностного лица, подготовившего документ, даты составления документа, печати организации, выдавшей документ. Отсутствие исправлений, подчисток и нечитаемых символов.</t>
  </si>
  <si>
    <t xml:space="preserve">согласно приложению к административному регламенту 
</t>
  </si>
  <si>
    <t xml:space="preserve">1. Документ, удостоверяющий личность заявителя (паспорт);
2. Документы, подтверждающие полномочия представителя заявителя
</t>
  </si>
  <si>
    <t>От имени физических и юридических лиц заявления могут подавать представители, действующие в силу полномочий, основанных на доверенности или договоре.</t>
  </si>
  <si>
    <t>Представители физических и юридических, действующие в силу полномочий, основанных на доверенности или договоре</t>
  </si>
  <si>
    <t>Требования к паспорту согласно Указу Президента Российской Федерации от 13 марта 1997 г. № 232 "Об основном документе, удостоверяющем личность гражданина Российской Федерации на территории Российской Фе-дерации" и  Постановления Правительства Российской Федерации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                                         
Требования, предъявляемые к доверенности:
1.Доверенность должна быть оформлена письменно.В доверенности должны быть четко отражены полномочия представителя, а также другие реквизиты, необходимые для доверенности. Доверенность должна быть определенным образом удостоверена.Доверенность, выдаваемая от имени юридического лица должна быть подписана руководителем или иным уполномоченным лицом юридического лица и скреплена печатью.  
2. Максимальный срок действия доверенности не должен превышать 3 лет с момента выдачи доверенности (ст. 186 ГК).
3. В доверенности должно быть указано лицо, которому она выдана, а также лицо, которое доверенность выдало, т.е. доверитель.</t>
  </si>
  <si>
    <t>Требования, предъявляемые к  доверенности:
1. Доверенность должна быть оформлена письменно.В доверенности должны быть четко отражены полномочия представителя, а также другие реквизиты, необходимые для доверенности. Доверенность должна быть определенным образом удостоверена. Доверенность, выдаваемая от имени юридического лица должна быть подписана руководителем или иным уполномо-ченным лицом юридического лица и скреплена печатью.  
2. Максимальный срок действия доверенности не должен превышать 3 лет с момента выдачи доверенности (ст. 186 ГК).
3. В доверенности должно быть указано лицо, которому она выдана, а также лицо, которое доверенность выдало, т.е. доверитель.</t>
  </si>
  <si>
    <t xml:space="preserve">В заявлении указывается: наименование уполномоченного органа; наименование и организационно-правовая форма - для юридических лиц; фамилия, имя, отчество с указанием статуса индивидуального предпринимателя - для индивидуальных предпринимателей; идентификационный номер налогоплательщика (далее - ИНН) и основной государственный регистрационный номер (далее - ОГРН или ОГРНИП) - для российских юридических лиц и индивидуальных предпринимателей; адрес (местонахождение) юридического лица; фамилия, имя, отчество руководителя; телефон; фамилия, имя, отчество, адрес места жительства, данные документа, удостоверяющего личность, - для физических лиц и индивидуальных предпринимателей; банковские реквизиты (наименование банка, расчетный счет, корреспондентский счет, банковский индивидуальный код (далее - р/с, к/с, БИК)).
В заявлении также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 населенных пунктах, если маршрут проходит по улично-дорожной сети населенных пунктов), вид перевозки (международная, межрегиональная,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
</t>
  </si>
  <si>
    <t>приложение</t>
  </si>
  <si>
    <t xml:space="preserve">Документ, удостоверяющий личность заявителя </t>
  </si>
  <si>
    <t>Требования к паспорту и доверенности согласно Указу Президента Российской Федерации от 13 марта 1997 г. № 232 "Об основном документе, удостоверяющем личность гражданина Российской Федерации на территории Российской Федерации" и  Постановления Правительства Российской Федерации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</si>
  <si>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представителя заявителя (заявителей). В случае подачи заявления представителем владельца транспортного средства к заявлению также прилагается документ, подтверждающий полномочия представителя владельца транспортного средства.</t>
  </si>
  <si>
    <t xml:space="preserve">Требования ГК РФ к оформлению доверенностей:
1.Доверенность должна быть оформлена письменно. В доверенности должны быть четко отражены полномочия представителя, а также другие реквизиты, необходимые для доверенности.  Доверенность должна быть определенным образом удостоверена. Доверенность, выда-ваемая от имени юридического лица должна быть подписана руководителем или иным уполномоченным лицом юридического лица и скреплена печатью.  
2. Максимальный срок действия доверенности не должен превышать 3 лет с момента выдачи доверенности (ст. 186 ГК).
3.  В доверенности должно быть указано лицо, которому она выдана, а также лицо, которое доверенность выдало, т.е. доверитель.
</t>
  </si>
  <si>
    <t>Признание граждан малоимущими в целях принятия их на учет в качестве нуждающихся в жилых помещениях</t>
  </si>
  <si>
    <t xml:space="preserve">30 календарных дней со дня принятия заявления и прилагаемых к нему документов.
</t>
  </si>
  <si>
    <t xml:space="preserve">30 календарных дней со дня принятия заявления и прилагаемых к нему документов.
</t>
  </si>
  <si>
    <t>Наименование подуслуги: Признание граждан малоимущими в целях принятия их на учет в качестве нуждающихся в жилых помещениях</t>
  </si>
  <si>
    <t xml:space="preserve">1) физические лица;
2) от имени физических лиц заявление на предоставление муниципальной услуги могут подавать, в частности:
3) законные представители (родители, усыновители, опекуны) несовершеннолетних в возрасте до 14 лет;
4) опекуны недееспособных граждан;
5) представители, действующие в силу полномочий, основанных на доверенности. 
</t>
  </si>
  <si>
    <t>свидетельство о регистрации по месту жительства (при наличии)</t>
  </si>
  <si>
    <t>вступившее в силу решение суда об установлении факта проживания гражданина и членов его семьи по соответствующему адресу (при наличии)</t>
  </si>
  <si>
    <t>выписка из лицевого счета жилого помещения, принадлежащего и (или) принадлежавшего в течение последних пяти лет гражданину и (или) членам его семьи на праве собственности, и (или) гражданам, зарегистрированным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фактически занимаемого в течение последних пяти лет гражданином или членами его семьи, и (или) гражданами, зарегистрированными по месту жительства совместно с гражданином(ами) и членами его семьи, составленная не ранее чем за два месяца до даты представления в уполномоченный орган по учету</t>
  </si>
  <si>
    <t xml:space="preserve">свидетельства о государственной регистрации актов гражданского состояния:
свидетельство о рождении (для граждан отдельных категорий независимо от возраста);
свидетельство о рождении ребенка (детей);
свидетельство о заключении брака;
свидетельство о расторжении брака;
свидетельство об усыновлении;
свидетельство об установлении отцовства;
свидетельство о перемене имени;
свидетельство о смерти;
</t>
  </si>
  <si>
    <t>ЗАГС</t>
  </si>
  <si>
    <t>Сведения из органов гражданского состояния</t>
  </si>
  <si>
    <t>правоустанавливающие и правоудостоверяющие документы гражданина и (или) членов его семьи, совместно с гражданином(ами) и членами его семьи, за исключением граждан и (или) граждан, зарегистрированных по месту жительства,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жилое(ые) помещение(я) и (или) земельный(ые) участок(и), выделенный(ые) для строительства жилого(ых) дома(ов), в том числе и на жилые помещения, в которых указанные гражданине не проживают</t>
  </si>
  <si>
    <t>Росреестр</t>
  </si>
  <si>
    <t>технический паспорт жилого помещения по месту регистрации или по месту проживания, установленному вступившим в силу решением суда, гражданина и членов его семьи и (или) технический(е) паспорт(а) на жилое(ые) помещение(я), принадлежащее(ие) на праве собственности гражданину и (или) членам его семьи, и (или) гражданам, зарегистрированным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составленный не ранее пяти лет до даты обращения гражданина, либо имеющем отметку органа технической инвентаризации о проведении технической инвентаризации жилого помещения в течение указанных пяти лет, независимо от даты его составления;</t>
  </si>
  <si>
    <t>бюро техинвентаризации</t>
  </si>
  <si>
    <t>решение о признании жилого помещения непригодным для проживания (при наличии)</t>
  </si>
  <si>
    <t>справки о наличии (отсутствии) у гражданина и членов его семьи, а также у граждан, зарегистрированных по месту жительства совместно с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(ГУП КК "Крайтехинвентаризация"), и органа, осуществляющего государственную регистрацию прав на недвижимое имущество и сделок с ним (Управление Федеральной службы государственной регистрации, кадастра и картографии по Краснодарскому краю);</t>
  </si>
  <si>
    <t>) страховые свидетельства государственного пенсионного страхования на всех совершеннолетних членов семьи, которые принимаются на учет;</t>
  </si>
  <si>
    <t>договор найма (поднайма, безвозмездного пользования) жилого помещения</t>
  </si>
  <si>
    <t>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t>
  </si>
  <si>
    <t>отчет от независимого оценщика о стоимости имущества (земельные участки, жилые помещения, дачные домики, гаражи, иные строения, транспортные средства), находящегося в собственности (доли в праве общей собственности), представляемый по желанию гражданина (1 экземпляр подлинный, 1 экземпляр копии)</t>
  </si>
  <si>
    <t>справка о налогооблагаемом имуществе и налогооблагаемых доходах (из ИФНС по месту регистрации и по месту нахождения имущества) (1 экземпляр подлинный)</t>
  </si>
  <si>
    <t>ИФНС</t>
  </si>
  <si>
    <t>справка с места работы по форме 2-НДФЛ о помесячных доходах за 12 месяцев, непосредственно предшествующих месяцу подачи заявления (для неработающих трудоспособных граждан справка из центра занятости населения (1 экземпляр подлинный).</t>
  </si>
  <si>
    <t>место работы заявителя, центр занятости населения</t>
  </si>
  <si>
    <r>
      <t>д</t>
    </r>
    <r>
      <rPr>
        <sz val="14"/>
        <color indexed="8"/>
        <rFont val="Times New Roman"/>
        <family val="1"/>
      </rPr>
      <t>ля индивидуальных предпринимателей</t>
    </r>
    <r>
      <rPr>
        <b/>
        <sz val="14"/>
        <color indexed="8"/>
        <rFont val="Times New Roman"/>
        <family val="1"/>
      </rPr>
      <t xml:space="preserve"> </t>
    </r>
    <r>
      <rPr>
        <sz val="14"/>
        <color indexed="8"/>
        <rFont val="Times New Roman"/>
        <family val="1"/>
      </rPr>
      <t xml:space="preserve">налоговые декларации с отметкой налогового органа </t>
    </r>
  </si>
  <si>
    <t xml:space="preserve">справка с места учебы о получаемой стипендии за 12 месяцев непосредственно предшествующих месяцу подачи заявления, а также компенсационные выплаты, полученные в академическом отпуске по медицинским показаниям, для обучающихся в учебных заведениях </t>
  </si>
  <si>
    <t>учебное заведение</t>
  </si>
  <si>
    <t xml:space="preserve">справка о сумме ежемесячной пенсии за 12 месяцев, непосредственно предшествующих месяцу подачи заявления, для получающих пенсию </t>
  </si>
  <si>
    <t>ПФР РФ</t>
  </si>
  <si>
    <t>справка из органов социальной защиты за 12 месяцев, непосредственно предшествующих месяцу подачи заявления, о получении дотаций</t>
  </si>
  <si>
    <t>орган социальной защиты</t>
  </si>
  <si>
    <t xml:space="preserve">справка о кадастровой стоимости земельного участка(ов) и(или) их частей, принадлежащих на праве собственности (общей долевой собственности), при наличии </t>
  </si>
  <si>
    <t xml:space="preserve">2 день-направление запроса;
5 дней – направление ответа на запрос.
</t>
  </si>
  <si>
    <t>росреестр</t>
  </si>
  <si>
    <t>постановление о признании граждан малоимущими в целях принятия их  на учет в качестве нуждающихся в жилых помещениях</t>
  </si>
  <si>
    <t>письменное уведомление об отказе в признании граждан малоимущими в целях принятия их  на учет в качестве нуждающихся в жилых помещениях</t>
  </si>
  <si>
    <t>Администрация Губского сельского поселения Мостовского района</t>
  </si>
  <si>
    <t>Постановление администрации Губского сельского поселения от 13.05.2015 г. № 78 «Об утверждении административного регламента по  предоставлению администрацией Губского сельского поселения Мостовского района муниципальной услуги «Признание граждан малоимущими в целях принятия их на учет в качестве нуждающихся в жилых помещениях»</t>
  </si>
  <si>
    <t>1)Лично в отдел администрации Губского сельского поселения Мостовского района;                                                                                                                 2)Лично в МФЦ;                                                       3)Лично на электронную почту администрации Губского сельского поселения Мостовского района.                                                    4)Лично  на портал государственных и муниципальных услуг.                                                                                                                 5)Лично в администрацию Губского сельского поселения посредством почтовой связи</t>
  </si>
  <si>
    <t>Подлинник-1; Копия-1 (делается специалистом Администрации Губского сельского поселения)</t>
  </si>
  <si>
    <t>Всю указанную информацию заявитель может получить посредством официального сайта Администрации Губского сельского поселения в сети Интернет, официального сайта МФЦ</t>
  </si>
  <si>
    <t xml:space="preserve">  Официальный сайт Администрации Губского сельского поселения  (адрес сайта http://admgups.ru/)        по электронной почте: (admgups@mail.kuban.ru)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t>
  </si>
  <si>
    <t xml:space="preserve">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статьями 21.1 и 21.2 Федерального закона от 27 июля 2010 года № 210-ФЗ "Об организации предоставления государственных и муниципальных услуг".Действия,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пункте 2.6 раздела 2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</si>
  <si>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</si>
  <si>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</si>
  <si>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</si>
  <si>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</si>
  <si>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</si>
  <si>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</si>
  <si>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</si>
  <si>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</si>
  <si>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</si>
  <si>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</si>
  <si>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</si>
  <si>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</si>
  <si>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</si>
  <si>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</si>
  <si>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</si>
  <si>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</si>
  <si>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</si>
  <si>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</si>
  <si>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</si>
  <si>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</si>
  <si>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</si>
  <si>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</si>
  <si>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</si>
  <si>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</si>
  <si>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</si>
  <si>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</si>
  <si>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</si>
  <si>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</si>
  <si>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</si>
  <si>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</si>
  <si>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</si>
  <si>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</si>
  <si>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</si>
  <si>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</si>
  <si>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</si>
  <si>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</si>
  <si>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</si>
  <si>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</si>
  <si>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</si>
  <si>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</si>
  <si>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</si>
  <si>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</si>
  <si>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</si>
  <si>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</si>
  <si>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</si>
  <si>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</si>
  <si>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</si>
  <si>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</si>
  <si>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</si>
  <si>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</si>
  <si>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</si>
  <si>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</si>
  <si>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</si>
  <si>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</si>
  <si>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</si>
  <si>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</si>
  <si>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</si>
  <si>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</si>
  <si>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</si>
  <si>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</si>
  <si>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</si>
  <si>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</si>
  <si>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</si>
  <si>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</si>
  <si>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</si>
  <si>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</si>
  <si>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</si>
  <si>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</si>
  <si>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</si>
  <si>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</si>
  <si>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</si>
  <si>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</si>
  <si>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</si>
  <si>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</si>
  <si>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</si>
  <si>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</si>
  <si>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</si>
  <si>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</si>
  <si>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</si>
  <si>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</si>
  <si>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</si>
  <si>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</si>
  <si>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</si>
  <si>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</si>
  <si>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</si>
  <si>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</si>
  <si>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</si>
  <si>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</si>
  <si>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</si>
  <si>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</si>
  <si>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</si>
  <si>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</si>
  <si>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</si>
  <si>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</si>
  <si>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</si>
  <si>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</si>
  <si>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</si>
  <si>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</si>
  <si>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</si>
  <si>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</si>
  <si>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</si>
  <si>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</si>
  <si>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</si>
  <si>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</si>
  <si>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</si>
  <si>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</si>
  <si>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</si>
  <si>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</si>
  <si>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</si>
  <si>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</si>
  <si>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</si>
  <si>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</si>
  <si>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предоставление заявителем документов на бумажном носителе непосредственно при получении результата «подуслуги»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</si>
  <si>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30 календарных дней со дня принятия заявления и прилагаемых к нему документов.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</si>
</sst>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b/>
      <sz val="16"/>
      <color indexed="8"/>
      <name val="Calibri"/>
      <family val="2"/>
    </font>
    <font>
      <b/>
      <i/>
      <sz val="11"/>
      <color indexed="8"/>
      <name val="Calibri"/>
      <family val="2"/>
    </font>
    <font>
      <sz val="11"/>
      <color indexed="8"/>
      <name val="Times New Roman"/>
      <family val="1"/>
    </font>
    <font>
      <i/>
      <sz val="9"/>
      <color indexed="8"/>
      <name val="Times New Roman"/>
      <family val="1"/>
    </font>
    <font>
      <sz val="12"/>
      <color indexed="8"/>
      <name val="Times New Roman"/>
      <family val="1"/>
    </font>
    <font>
      <sz val="16"/>
      <color indexed="8"/>
      <name val="Times New Roman"/>
      <family val="1"/>
    </font>
    <font>
      <sz val="14"/>
      <color indexed="8"/>
      <name val="Times New Roman"/>
      <family val="1"/>
    </font>
    <font>
      <b/>
      <sz val="12"/>
      <color indexed="8"/>
      <name val="Times New Roman"/>
      <family val="1"/>
    </font>
    <font>
      <sz val="14"/>
      <name val="Times New Roman"/>
      <family val="1"/>
    </font>
    <font>
      <i/>
      <sz val="16"/>
      <color indexed="8"/>
      <name val="Times New Roman"/>
      <family val="1"/>
    </font>
    <font>
      <sz val="12"/>
      <color indexed="10"/>
      <name val="Times New Roman"/>
      <family val="1"/>
    </font>
    <font>
      <sz val="14"/>
      <color indexed="10"/>
      <name val="Times New Roman"/>
      <family val="1"/>
    </font>
    <font>
      <b/>
      <sz val="12"/>
      <color indexed="10"/>
      <name val="Times New Roman"/>
      <family val="1"/>
    </font>
    <font>
      <sz val="16"/>
      <color indexed="10"/>
      <name val="Times New Roman"/>
      <family val="1"/>
    </font>
    <font>
      <b/>
      <sz val="16"/>
      <color indexed="10"/>
      <name val="Times New Roman"/>
      <family val="1"/>
    </font>
    <font>
      <b/>
      <sz val="14"/>
      <color indexed="10"/>
      <name val="Times New Roman"/>
      <family val="1"/>
    </font>
    <font>
      <sz val="9"/>
      <color indexed="8"/>
      <name val="Times New Roman"/>
      <family val="1"/>
    </font>
    <font>
      <sz val="9"/>
      <color indexed="10"/>
      <name val="Times New Roman"/>
      <family val="1"/>
    </font>
    <font>
      <b/>
      <sz val="9"/>
      <color indexed="8"/>
      <name val="Times New Roman"/>
      <family val="1"/>
    </font>
    <font>
      <sz val="11"/>
      <color indexed="10"/>
      <name val="Times New Roman"/>
      <family val="1"/>
    </font>
    <font>
      <b/>
      <sz val="14"/>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0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top"/>
    </xf>
    <xf numFmtId="0" fontId="0" fillId="0" borderId="10" xfId="0" applyBorder="1" applyAlignment="1">
      <alignment horizontal="center" vertical="center"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0" xfId="0" applyFont="1" applyBorder="1" applyAlignment="1">
      <alignment/>
    </xf>
    <xf numFmtId="0" fontId="8" fillId="0" borderId="10" xfId="0" applyFont="1" applyBorder="1" applyAlignment="1">
      <alignment horizontal="center"/>
    </xf>
    <xf numFmtId="0" fontId="7" fillId="0" borderId="10" xfId="0" applyFont="1" applyBorder="1" applyAlignment="1">
      <alignment wrapText="1"/>
    </xf>
    <xf numFmtId="0" fontId="9" fillId="0" borderId="10" xfId="0" applyFont="1" applyBorder="1" applyAlignment="1">
      <alignment wrapText="1"/>
    </xf>
    <xf numFmtId="0" fontId="11" fillId="0" borderId="10" xfId="0" applyFont="1" applyBorder="1" applyAlignment="1">
      <alignment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wrapText="1"/>
    </xf>
    <xf numFmtId="0" fontId="9" fillId="0" borderId="0" xfId="0" applyFont="1" applyAlignment="1">
      <alignment/>
    </xf>
    <xf numFmtId="0" fontId="9" fillId="0" borderId="10" xfId="0" applyFont="1" applyBorder="1" applyAlignment="1">
      <alignment horizontal="center"/>
    </xf>
    <xf numFmtId="0" fontId="13" fillId="0" borderId="10" xfId="0" applyFont="1" applyBorder="1" applyAlignment="1">
      <alignment horizontal="center" vertical="center"/>
    </xf>
    <xf numFmtId="0" fontId="14" fillId="0" borderId="10" xfId="0" applyFont="1" applyBorder="1" applyAlignment="1">
      <alignment horizontal="center"/>
    </xf>
    <xf numFmtId="0" fontId="11"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xf>
    <xf numFmtId="49" fontId="7" fillId="0" borderId="10" xfId="0" applyNumberFormat="1" applyFont="1" applyBorder="1" applyAlignment="1">
      <alignment/>
    </xf>
    <xf numFmtId="0" fontId="15" fillId="0" borderId="10" xfId="0" applyFont="1" applyBorder="1" applyAlignment="1">
      <alignment horizontal="center" wrapText="1"/>
    </xf>
    <xf numFmtId="0" fontId="16" fillId="0" borderId="10" xfId="0" applyFont="1" applyBorder="1" applyAlignment="1">
      <alignment horizontal="center" wrapText="1"/>
    </xf>
    <xf numFmtId="0" fontId="16" fillId="0" borderId="10" xfId="0" applyFont="1" applyBorder="1" applyAlignment="1">
      <alignment wrapText="1"/>
    </xf>
    <xf numFmtId="0" fontId="7" fillId="0" borderId="11" xfId="0" applyFont="1" applyBorder="1" applyAlignment="1">
      <alignment horizontal="left" wrapText="1"/>
    </xf>
    <xf numFmtId="0" fontId="16" fillId="0" borderId="10" xfId="0" applyFont="1" applyBorder="1" applyAlignment="1">
      <alignment horizontal="justify" wrapText="1"/>
    </xf>
    <xf numFmtId="0" fontId="18" fillId="0" borderId="10" xfId="0" applyFont="1" applyBorder="1" applyAlignment="1">
      <alignment wrapText="1"/>
    </xf>
    <xf numFmtId="0" fontId="15" fillId="0" borderId="10" xfId="0" applyFont="1" applyBorder="1" applyAlignment="1">
      <alignment horizontal="justify" wrapText="1"/>
    </xf>
    <xf numFmtId="0" fontId="16" fillId="0" borderId="10" xfId="0" applyFont="1" applyBorder="1" applyAlignment="1">
      <alignment horizontal="center"/>
    </xf>
    <xf numFmtId="0" fontId="16" fillId="0" borderId="10" xfId="0" applyFont="1" applyBorder="1" applyAlignment="1">
      <alignment horizontal="justify" vertical="center"/>
    </xf>
    <xf numFmtId="0" fontId="16" fillId="0" borderId="10" xfId="0" applyFont="1" applyBorder="1" applyAlignment="1">
      <alignment/>
    </xf>
    <xf numFmtId="0" fontId="16" fillId="0" borderId="10" xfId="0" applyFont="1" applyBorder="1" applyAlignment="1">
      <alignment horizontal="justify" vertical="center" wrapText="1"/>
    </xf>
    <xf numFmtId="0" fontId="9" fillId="0" borderId="10" xfId="0" applyFont="1" applyBorder="1" applyAlignment="1">
      <alignment horizontal="center" vertical="center"/>
    </xf>
    <xf numFmtId="0" fontId="15" fillId="0" borderId="10" xfId="0" applyFont="1" applyBorder="1" applyAlignment="1">
      <alignment/>
    </xf>
    <xf numFmtId="0" fontId="15" fillId="0" borderId="10" xfId="0" applyFont="1" applyBorder="1" applyAlignment="1">
      <alignment wrapText="1"/>
    </xf>
    <xf numFmtId="0" fontId="21" fillId="0" borderId="10" xfId="0" applyFont="1" applyBorder="1" applyAlignment="1">
      <alignment/>
    </xf>
    <xf numFmtId="0" fontId="21" fillId="0" borderId="10" xfId="0" applyFont="1" applyBorder="1" applyAlignment="1">
      <alignment wrapText="1"/>
    </xf>
    <xf numFmtId="0" fontId="22" fillId="0" borderId="10" xfId="0" applyFont="1" applyBorder="1" applyAlignment="1">
      <alignment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xf>
    <xf numFmtId="0" fontId="21" fillId="0" borderId="10" xfId="0" applyFont="1" applyBorder="1" applyAlignment="1">
      <alignment vertical="center" wrapText="1"/>
    </xf>
    <xf numFmtId="0" fontId="22" fillId="0" borderId="10" xfId="0" applyFont="1" applyBorder="1" applyAlignment="1">
      <alignment vertical="center" wrapText="1"/>
    </xf>
    <xf numFmtId="0" fontId="21" fillId="0" borderId="0" xfId="0" applyFont="1" applyAlignment="1">
      <alignment/>
    </xf>
    <xf numFmtId="0" fontId="21" fillId="0" borderId="10" xfId="0" applyFont="1" applyBorder="1" applyAlignment="1">
      <alignment horizontal="center" wrapText="1"/>
    </xf>
    <xf numFmtId="0" fontId="22" fillId="0" borderId="10" xfId="0" applyFont="1" applyBorder="1" applyAlignment="1">
      <alignment horizontal="center" wrapText="1"/>
    </xf>
    <xf numFmtId="0" fontId="21" fillId="0" borderId="0" xfId="0" applyFont="1" applyAlignment="1">
      <alignment wrapText="1"/>
    </xf>
    <xf numFmtId="0" fontId="24" fillId="0" borderId="10" xfId="0" applyFont="1" applyBorder="1" applyAlignment="1">
      <alignment horizontal="justify"/>
    </xf>
    <xf numFmtId="0" fontId="24" fillId="0" borderId="10" xfId="0" applyFont="1" applyBorder="1" applyAlignment="1">
      <alignment/>
    </xf>
    <xf numFmtId="0" fontId="24" fillId="0" borderId="10" xfId="0" applyFont="1" applyBorder="1" applyAlignment="1">
      <alignment wrapText="1"/>
    </xf>
    <xf numFmtId="0" fontId="11" fillId="0" borderId="10" xfId="0" applyFont="1" applyBorder="1" applyAlignment="1">
      <alignment horizontal="justify"/>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wrapText="1"/>
    </xf>
    <xf numFmtId="0" fontId="25" fillId="0" borderId="10" xfId="0" applyFont="1" applyBorder="1" applyAlignment="1">
      <alignment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lef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23" fillId="0" borderId="16" xfId="0" applyFont="1" applyBorder="1" applyAlignment="1">
      <alignment horizontal="center" wrapText="1"/>
    </xf>
    <xf numFmtId="0" fontId="23"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wrapText="1"/>
    </xf>
    <xf numFmtId="0" fontId="12" fillId="0" borderId="0" xfId="0" applyFont="1" applyAlignment="1">
      <alignment horizontal="left"/>
    </xf>
    <xf numFmtId="0" fontId="9" fillId="0" borderId="0" xfId="0" applyFont="1" applyAlignment="1">
      <alignment horizontal="left"/>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11" fillId="0" borderId="14" xfId="0" applyFont="1" applyBorder="1" applyAlignment="1">
      <alignment horizontal="center"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0" fillId="0" borderId="0" xfId="0" applyAlignment="1">
      <alignment horizontal="left"/>
    </xf>
    <xf numFmtId="0" fontId="13"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20" fillId="0" borderId="10" xfId="0" applyFont="1" applyBorder="1" applyAlignment="1">
      <alignment horizontal="center"/>
    </xf>
    <xf numFmtId="0" fontId="20" fillId="0" borderId="17" xfId="0" applyFont="1" applyBorder="1" applyAlignment="1">
      <alignment horizontal="center"/>
    </xf>
    <xf numFmtId="0" fontId="19" fillId="0" borderId="18" xfId="0" applyFont="1" applyBorder="1" applyAlignment="1">
      <alignment horizontal="center" wrapText="1"/>
    </xf>
    <xf numFmtId="0" fontId="18" fillId="0" borderId="17" xfId="0" applyFont="1" applyBorder="1" applyAlignment="1">
      <alignment horizontal="center" wrapText="1"/>
    </xf>
    <xf numFmtId="0" fontId="18" fillId="0" borderId="19" xfId="0" applyFont="1" applyBorder="1" applyAlignment="1">
      <alignment horizontal="center"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5" t="s">
        <v>164</v>
      </c>
      <c r="C5" s="66"/>
      <c r="D5" s="66"/>
      <c r="E5" s="66"/>
      <c r="F5" s="66"/>
      <c r="G5" s="66"/>
      <c r="H5" s="66"/>
    </row>
    <row r="6" ht="10.5" customHeight="1"/>
    <row r="7" ht="15" hidden="1"/>
    <row r="8" spans="2:8" ht="226.5" customHeight="1">
      <c r="B8" s="68" t="s">
        <v>168</v>
      </c>
      <c r="C8" s="68"/>
      <c r="D8" s="68"/>
      <c r="E8" s="68"/>
      <c r="F8" s="68"/>
      <c r="G8" s="68"/>
      <c r="H8" s="68"/>
    </row>
    <row r="10" spans="1:8" ht="152.25" customHeight="1">
      <c r="A10" s="12"/>
      <c r="B10" s="67" t="s">
        <v>165</v>
      </c>
      <c r="C10" s="67"/>
      <c r="D10" s="67"/>
      <c r="E10" s="67"/>
      <c r="F10" s="67"/>
      <c r="G10" s="67"/>
      <c r="H10" s="67"/>
    </row>
    <row r="13" spans="1:38" ht="103.5" customHeight="1">
      <c r="A13" s="13"/>
      <c r="B13" s="68" t="s">
        <v>167</v>
      </c>
      <c r="C13" s="68"/>
      <c r="D13" s="68"/>
      <c r="E13" s="68"/>
      <c r="F13" s="68"/>
      <c r="G13" s="68"/>
      <c r="H13" s="68"/>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view="pageBreakPreview" zoomScaleSheetLayoutView="100" zoomScalePageLayoutView="0" workbookViewId="0" topLeftCell="A7">
      <selection activeCell="C10" sqref="C10"/>
    </sheetView>
  </sheetViews>
  <sheetFormatPr defaultColWidth="9.140625" defaultRowHeight="15"/>
  <cols>
    <col min="2" max="2" width="59.140625" style="0" customWidth="1"/>
    <col min="3" max="3" width="59.8515625" style="0" customWidth="1"/>
    <col min="6" max="6" width="9.00390625" style="0" customWidth="1"/>
  </cols>
  <sheetData>
    <row r="1" ht="15">
      <c r="C1" s="5"/>
    </row>
    <row r="2" spans="1:3" ht="15">
      <c r="A2" s="71" t="s">
        <v>140</v>
      </c>
      <c r="B2" s="71"/>
      <c r="C2" s="71"/>
    </row>
    <row r="5" spans="1:3" ht="15">
      <c r="A5" s="1" t="s">
        <v>100</v>
      </c>
      <c r="B5" s="14" t="s">
        <v>101</v>
      </c>
      <c r="C5" s="14" t="s">
        <v>102</v>
      </c>
    </row>
    <row r="6" spans="1:3" ht="15">
      <c r="A6" s="3">
        <v>1</v>
      </c>
      <c r="B6" s="15">
        <v>2</v>
      </c>
      <c r="C6" s="15">
        <v>3</v>
      </c>
    </row>
    <row r="7" spans="1:3" ht="30">
      <c r="A7" s="2" t="s">
        <v>103</v>
      </c>
      <c r="B7" s="16" t="s">
        <v>141</v>
      </c>
      <c r="C7" s="16" t="s">
        <v>93</v>
      </c>
    </row>
    <row r="8" spans="1:3" ht="45">
      <c r="A8" s="2" t="s">
        <v>104</v>
      </c>
      <c r="B8" s="16" t="s">
        <v>166</v>
      </c>
      <c r="C8" s="30"/>
    </row>
    <row r="9" spans="1:3" ht="30">
      <c r="A9" s="2" t="s">
        <v>105</v>
      </c>
      <c r="B9" s="16" t="s">
        <v>143</v>
      </c>
      <c r="C9" s="16" t="s">
        <v>56</v>
      </c>
    </row>
    <row r="10" spans="1:3" ht="47.25" customHeight="1">
      <c r="A10" s="2" t="s">
        <v>106</v>
      </c>
      <c r="B10" s="16" t="s">
        <v>144</v>
      </c>
      <c r="C10" s="16" t="s">
        <v>56</v>
      </c>
    </row>
    <row r="11" spans="1:3" ht="106.5" customHeight="1">
      <c r="A11" s="2" t="s">
        <v>107</v>
      </c>
      <c r="B11" s="16" t="s">
        <v>142</v>
      </c>
      <c r="C11" s="16" t="s">
        <v>94</v>
      </c>
    </row>
    <row r="12" spans="1:3" ht="15" customHeight="1">
      <c r="A12" s="2" t="s">
        <v>108</v>
      </c>
      <c r="B12" s="34" t="s">
        <v>110</v>
      </c>
      <c r="C12" s="57" t="s">
        <v>0</v>
      </c>
    </row>
    <row r="13" spans="1:3" ht="17.25" customHeight="1">
      <c r="A13" s="69" t="s">
        <v>109</v>
      </c>
      <c r="B13" s="72" t="s">
        <v>145</v>
      </c>
      <c r="C13" s="58" t="s">
        <v>146</v>
      </c>
    </row>
    <row r="14" spans="1:3" ht="30">
      <c r="A14" s="69"/>
      <c r="B14" s="73"/>
      <c r="C14" s="59" t="s">
        <v>147</v>
      </c>
    </row>
    <row r="15" spans="1:3" ht="15">
      <c r="A15" s="69"/>
      <c r="B15" s="73"/>
      <c r="C15" s="59" t="s">
        <v>149</v>
      </c>
    </row>
    <row r="16" spans="1:3" ht="30">
      <c r="A16" s="69"/>
      <c r="B16" s="73"/>
      <c r="C16" s="59" t="s">
        <v>148</v>
      </c>
    </row>
    <row r="17" spans="1:3" ht="30">
      <c r="A17" s="69"/>
      <c r="B17" s="73"/>
      <c r="C17" s="59" t="s">
        <v>150</v>
      </c>
    </row>
    <row r="18" spans="1:3" s="4" customFormat="1" ht="15">
      <c r="A18" s="70"/>
      <c r="B18" s="74"/>
      <c r="C18" s="58" t="s">
        <v>169</v>
      </c>
    </row>
    <row r="19" s="4" customFormat="1" ht="15"/>
  </sheetData>
  <sheetProtection/>
  <mergeCells count="3">
    <mergeCell ref="A13:A18"/>
    <mergeCell ref="A2:C2"/>
    <mergeCell ref="B13:B1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0" zoomScaleSheetLayoutView="70" zoomScalePageLayoutView="0" workbookViewId="0" topLeftCell="A8">
      <selection activeCell="C9" sqref="C9"/>
    </sheetView>
  </sheetViews>
  <sheetFormatPr defaultColWidth="9.140625" defaultRowHeight="15"/>
  <cols>
    <col min="2" max="2" width="20.7109375" style="0" customWidth="1"/>
    <col min="3" max="3" width="19.421875" style="0" customWidth="1"/>
    <col min="4" max="4" width="18.8515625" style="0" customWidth="1"/>
    <col min="5" max="5" width="46.003906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46.7109375" style="0" customWidth="1"/>
    <col min="13" max="13" width="50.8515625" style="0" customWidth="1"/>
  </cols>
  <sheetData>
    <row r="3" spans="1:7" ht="15">
      <c r="A3" s="71" t="s">
        <v>19</v>
      </c>
      <c r="B3" s="71"/>
      <c r="C3" s="71"/>
      <c r="D3" s="71"/>
      <c r="E3" s="71"/>
      <c r="F3" s="71"/>
      <c r="G3" s="71"/>
    </row>
    <row r="5" spans="1:12" ht="15">
      <c r="A5" s="4"/>
      <c r="B5" s="4"/>
      <c r="C5" s="4"/>
      <c r="D5" s="4"/>
      <c r="E5" s="4"/>
      <c r="F5" s="4"/>
      <c r="G5" s="4"/>
      <c r="H5" s="4"/>
      <c r="I5" s="4"/>
      <c r="J5" s="4"/>
      <c r="K5" s="4"/>
      <c r="L5" s="4"/>
    </row>
    <row r="6" spans="1:13" ht="72" customHeight="1">
      <c r="A6" s="76" t="s">
        <v>100</v>
      </c>
      <c r="B6" s="77" t="s">
        <v>20</v>
      </c>
      <c r="C6" s="75" t="s">
        <v>112</v>
      </c>
      <c r="D6" s="75"/>
      <c r="E6" s="75" t="s">
        <v>114</v>
      </c>
      <c r="F6" s="75" t="s">
        <v>21</v>
      </c>
      <c r="G6" s="75" t="s">
        <v>22</v>
      </c>
      <c r="H6" s="75" t="s">
        <v>23</v>
      </c>
      <c r="I6" s="79" t="s">
        <v>24</v>
      </c>
      <c r="J6" s="80"/>
      <c r="K6" s="81"/>
      <c r="L6" s="75" t="s">
        <v>25</v>
      </c>
      <c r="M6" s="75" t="s">
        <v>26</v>
      </c>
    </row>
    <row r="7" spans="1:13" ht="172.5" customHeight="1">
      <c r="A7" s="70"/>
      <c r="B7" s="78"/>
      <c r="C7" s="7" t="s">
        <v>111</v>
      </c>
      <c r="D7" s="7" t="s">
        <v>113</v>
      </c>
      <c r="E7" s="75"/>
      <c r="F7" s="75"/>
      <c r="G7" s="75"/>
      <c r="H7" s="75"/>
      <c r="I7" s="7" t="s">
        <v>151</v>
      </c>
      <c r="J7" s="7" t="s">
        <v>115</v>
      </c>
      <c r="K7" s="7" t="s">
        <v>152</v>
      </c>
      <c r="L7" s="75"/>
      <c r="M7" s="75"/>
    </row>
    <row r="8" spans="1:13" ht="15">
      <c r="A8" s="8">
        <v>1</v>
      </c>
      <c r="B8" s="8">
        <v>2</v>
      </c>
      <c r="C8" s="8">
        <v>3</v>
      </c>
      <c r="D8" s="8">
        <v>4</v>
      </c>
      <c r="E8" s="8">
        <v>5</v>
      </c>
      <c r="F8" s="8">
        <v>6</v>
      </c>
      <c r="G8" s="8">
        <v>7</v>
      </c>
      <c r="H8" s="8">
        <v>8</v>
      </c>
      <c r="I8" s="8">
        <v>9</v>
      </c>
      <c r="J8" s="8">
        <v>10</v>
      </c>
      <c r="K8" s="8">
        <v>11</v>
      </c>
      <c r="L8" s="8">
        <v>12</v>
      </c>
      <c r="M8" s="9">
        <v>13</v>
      </c>
    </row>
    <row r="9" spans="1:13" ht="408.75" customHeight="1">
      <c r="A9" s="6" t="s">
        <v>103</v>
      </c>
      <c r="B9" s="18" t="s">
        <v>56</v>
      </c>
      <c r="C9" s="18" t="s">
        <v>57</v>
      </c>
      <c r="D9" s="18" t="s">
        <v>58</v>
      </c>
      <c r="E9" s="35" t="s">
        <v>27</v>
      </c>
      <c r="F9" s="36" t="s">
        <v>28</v>
      </c>
      <c r="G9" s="36" t="s">
        <v>1</v>
      </c>
      <c r="H9" s="36" t="s">
        <v>170</v>
      </c>
      <c r="I9" s="36" t="s">
        <v>171</v>
      </c>
      <c r="J9" s="36" t="s">
        <v>171</v>
      </c>
      <c r="K9" s="36" t="s">
        <v>171</v>
      </c>
      <c r="L9" s="36" t="s">
        <v>95</v>
      </c>
      <c r="M9" s="36" t="s">
        <v>95</v>
      </c>
    </row>
  </sheetData>
  <sheetProtection/>
  <mergeCells count="11">
    <mergeCell ref="I6:K6"/>
    <mergeCell ref="L6:L7"/>
    <mergeCell ref="M6:M7"/>
    <mergeCell ref="H6:H7"/>
    <mergeCell ref="A3:G3"/>
    <mergeCell ref="C6:D6"/>
    <mergeCell ref="E6:E7"/>
    <mergeCell ref="F6:F7"/>
    <mergeCell ref="G6:G7"/>
    <mergeCell ref="A6:A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zoomScale="85" zoomScaleSheetLayoutView="85" zoomScalePageLayoutView="0" workbookViewId="0" topLeftCell="A1">
      <selection activeCell="H9" sqref="H9"/>
    </sheetView>
  </sheetViews>
  <sheetFormatPr defaultColWidth="9.140625" defaultRowHeight="15"/>
  <cols>
    <col min="2" max="2" width="33.8515625" style="0" customWidth="1"/>
    <col min="3" max="3" width="21.28125" style="0" customWidth="1"/>
    <col min="4" max="4" width="47.7109375" style="0" customWidth="1"/>
    <col min="5" max="5" width="19.57421875" style="0" customWidth="1"/>
    <col min="6" max="6" width="19.7109375" style="0" customWidth="1"/>
    <col min="7" max="7" width="21.7109375" style="0" customWidth="1"/>
    <col min="8" max="8" width="39.140625" style="0" customWidth="1"/>
  </cols>
  <sheetData>
    <row r="3" spans="1:8" ht="15">
      <c r="A3" s="71" t="s">
        <v>29</v>
      </c>
      <c r="B3" s="71"/>
      <c r="C3" s="71"/>
      <c r="D3" s="71"/>
      <c r="E3" s="71"/>
      <c r="F3" s="71"/>
      <c r="G3" s="71"/>
      <c r="H3" s="71"/>
    </row>
    <row r="6" spans="1:8" ht="72" customHeight="1">
      <c r="A6" s="48" t="s">
        <v>116</v>
      </c>
      <c r="B6" s="49" t="s">
        <v>30</v>
      </c>
      <c r="C6" s="49" t="s">
        <v>31</v>
      </c>
      <c r="D6" s="49" t="s">
        <v>32</v>
      </c>
      <c r="E6" s="49" t="s">
        <v>33</v>
      </c>
      <c r="F6" s="49" t="s">
        <v>2</v>
      </c>
      <c r="G6" s="49" t="s">
        <v>3</v>
      </c>
      <c r="H6" s="49" t="s">
        <v>4</v>
      </c>
    </row>
    <row r="7" spans="1:8" ht="15">
      <c r="A7" s="50">
        <v>1</v>
      </c>
      <c r="B7" s="50">
        <v>2</v>
      </c>
      <c r="C7" s="50">
        <v>3</v>
      </c>
      <c r="D7" s="50">
        <v>4</v>
      </c>
      <c r="E7" s="50">
        <v>5</v>
      </c>
      <c r="F7" s="50">
        <v>6</v>
      </c>
      <c r="G7" s="50">
        <v>7</v>
      </c>
      <c r="H7" s="50">
        <v>8</v>
      </c>
    </row>
    <row r="8" spans="1:8" ht="18" customHeight="1">
      <c r="A8" s="82" t="s">
        <v>59</v>
      </c>
      <c r="B8" s="83"/>
      <c r="C8" s="83"/>
      <c r="D8" s="83"/>
      <c r="E8" s="83"/>
      <c r="F8" s="83"/>
      <c r="G8" s="83"/>
      <c r="H8" s="84"/>
    </row>
    <row r="9" spans="1:8" ht="259.5" customHeight="1">
      <c r="A9" s="45">
        <v>1</v>
      </c>
      <c r="B9" s="51" t="s">
        <v>60</v>
      </c>
      <c r="C9" s="52" t="s">
        <v>45</v>
      </c>
      <c r="D9" s="52" t="s">
        <v>48</v>
      </c>
      <c r="E9" s="52" t="s">
        <v>46</v>
      </c>
      <c r="F9" s="52" t="s">
        <v>47</v>
      </c>
      <c r="G9" s="52" t="s">
        <v>17</v>
      </c>
      <c r="H9" s="52" t="s">
        <v>49</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3:H35"/>
  <sheetViews>
    <sheetView tabSelected="1" view="pageBreakPreview" zoomScaleSheetLayoutView="100" zoomScalePageLayoutView="0" workbookViewId="0" topLeftCell="A13">
      <selection activeCell="H8" sqref="H8"/>
    </sheetView>
  </sheetViews>
  <sheetFormatPr defaultColWidth="9.140625" defaultRowHeight="15"/>
  <cols>
    <col min="2" max="2" width="15.7109375" style="0" customWidth="1"/>
    <col min="3" max="3" width="36.7109375" style="0" customWidth="1"/>
    <col min="4" max="4" width="23.28125" style="0" customWidth="1"/>
    <col min="5" max="5" width="20.28125" style="0" customWidth="1"/>
    <col min="6" max="6" width="36.28125" style="0" customWidth="1"/>
    <col min="7" max="7" width="15.28125" style="0" customWidth="1"/>
    <col min="8" max="8" width="18.57421875" style="0" customWidth="1"/>
  </cols>
  <sheetData>
    <row r="3" s="85" customFormat="1" ht="12">
      <c r="A3" s="85" t="s">
        <v>34</v>
      </c>
    </row>
    <row r="4" s="53" customFormat="1" ht="12"/>
    <row r="5" s="53" customFormat="1" ht="12"/>
    <row r="6" spans="1:8" s="53" customFormat="1" ht="106.5" customHeight="1">
      <c r="A6" s="49" t="s">
        <v>116</v>
      </c>
      <c r="B6" s="49" t="s">
        <v>117</v>
      </c>
      <c r="C6" s="49" t="s">
        <v>5</v>
      </c>
      <c r="D6" s="49" t="s">
        <v>118</v>
      </c>
      <c r="E6" s="49" t="s">
        <v>153</v>
      </c>
      <c r="F6" s="49" t="s">
        <v>119</v>
      </c>
      <c r="G6" s="49" t="s">
        <v>120</v>
      </c>
      <c r="H6" s="49" t="s">
        <v>138</v>
      </c>
    </row>
    <row r="7" spans="1:8" s="53" customFormat="1" ht="12">
      <c r="A7" s="54">
        <v>1</v>
      </c>
      <c r="B7" s="54">
        <v>2</v>
      </c>
      <c r="C7" s="54">
        <v>3</v>
      </c>
      <c r="D7" s="54">
        <v>4</v>
      </c>
      <c r="E7" s="54">
        <v>5</v>
      </c>
      <c r="F7" s="54">
        <v>6</v>
      </c>
      <c r="G7" s="54">
        <v>7</v>
      </c>
      <c r="H7" s="54">
        <v>8</v>
      </c>
    </row>
    <row r="8" spans="1:8" s="53" customFormat="1" ht="83.25" customHeight="1">
      <c r="A8" s="86" t="str">
        <f>'Р3 Сведения о заявителях подус.'!A8:H8</f>
        <v>Наименование подуслуги: Признание граждан малоимущими в целях принятия их на учет в качестве нуждающихся в жилых помещениях</v>
      </c>
      <c r="B8" s="87" t="s">
        <v>35</v>
      </c>
      <c r="C8" s="55" t="s">
        <v>18</v>
      </c>
      <c r="D8" s="55" t="s">
        <v>7</v>
      </c>
      <c r="E8" s="55" t="s">
        <v>0</v>
      </c>
      <c r="F8" s="55" t="s">
        <v>50</v>
      </c>
      <c r="G8" s="54" t="s">
        <v>51</v>
      </c>
      <c r="H8" s="54" t="s">
        <v>0</v>
      </c>
    </row>
    <row r="9" spans="1:8" s="53" customFormat="1" ht="132.75" customHeight="1">
      <c r="A9" s="86"/>
      <c r="B9" s="87"/>
      <c r="C9" s="55" t="s">
        <v>52</v>
      </c>
      <c r="D9" s="55" t="s">
        <v>96</v>
      </c>
      <c r="E9" s="55" t="s">
        <v>0</v>
      </c>
      <c r="F9" s="55" t="s">
        <v>53</v>
      </c>
      <c r="G9" s="54" t="s">
        <v>0</v>
      </c>
      <c r="H9" s="54" t="s">
        <v>0</v>
      </c>
    </row>
    <row r="10" spans="1:8" s="53" customFormat="1" ht="207.75" customHeight="1">
      <c r="A10" s="86"/>
      <c r="B10" s="87"/>
      <c r="C10" s="46" t="s">
        <v>54</v>
      </c>
      <c r="D10" s="55" t="s">
        <v>96</v>
      </c>
      <c r="E10" s="55" t="s">
        <v>0</v>
      </c>
      <c r="F10" s="55" t="s">
        <v>55</v>
      </c>
      <c r="G10" s="54" t="s">
        <v>0</v>
      </c>
      <c r="H10" s="54" t="s">
        <v>0</v>
      </c>
    </row>
    <row r="11" spans="1:8" s="53" customFormat="1" ht="72.75" customHeight="1">
      <c r="A11" s="86"/>
      <c r="B11" s="87"/>
      <c r="C11" s="46" t="s">
        <v>61</v>
      </c>
      <c r="D11" s="55" t="s">
        <v>96</v>
      </c>
      <c r="E11" s="55" t="s">
        <v>0</v>
      </c>
      <c r="F11" s="55" t="s">
        <v>172</v>
      </c>
      <c r="G11" s="55" t="s">
        <v>0</v>
      </c>
      <c r="H11" s="55" t="s">
        <v>0</v>
      </c>
    </row>
    <row r="12" spans="1:8" s="53" customFormat="1" ht="51" customHeight="1">
      <c r="A12" s="86"/>
      <c r="B12" s="87"/>
      <c r="C12" s="56" t="s">
        <v>62</v>
      </c>
      <c r="D12" s="55" t="s">
        <v>96</v>
      </c>
      <c r="E12" s="55" t="s">
        <v>173</v>
      </c>
      <c r="F12" s="55" t="s">
        <v>172</v>
      </c>
      <c r="G12" s="55" t="s">
        <v>0</v>
      </c>
      <c r="H12" s="55" t="s">
        <v>0</v>
      </c>
    </row>
    <row r="13" spans="1:8" s="53" customFormat="1" ht="280.5" customHeight="1">
      <c r="A13" s="86"/>
      <c r="B13" s="87"/>
      <c r="C13" s="47" t="s">
        <v>63</v>
      </c>
      <c r="D13" s="55" t="s">
        <v>6</v>
      </c>
      <c r="E13" s="55" t="s">
        <v>173</v>
      </c>
      <c r="F13" s="55" t="s">
        <v>172</v>
      </c>
      <c r="G13" s="55" t="s">
        <v>0</v>
      </c>
      <c r="H13" s="55" t="s">
        <v>0</v>
      </c>
    </row>
    <row r="14" s="53" customFormat="1" ht="155.25" customHeight="1"/>
    <row r="15" s="53" customFormat="1" ht="155.25" customHeight="1"/>
    <row r="16" s="53" customFormat="1" ht="12"/>
    <row r="17" s="53" customFormat="1" ht="12"/>
    <row r="18" s="53" customFormat="1" ht="12"/>
    <row r="19" s="53" customFormat="1" ht="12"/>
    <row r="20" s="53" customFormat="1" ht="12"/>
    <row r="21" s="53" customFormat="1" ht="12"/>
    <row r="22" s="53" customFormat="1" ht="12"/>
    <row r="23" s="53" customFormat="1" ht="12"/>
    <row r="24" s="53" customFormat="1" ht="12"/>
    <row r="25" s="53" customFormat="1" ht="12"/>
    <row r="26" s="53" customFormat="1" ht="12"/>
    <row r="35" ht="15">
      <c r="E35" t="s">
        <v>15</v>
      </c>
    </row>
  </sheetData>
  <sheetProtection/>
  <mergeCells count="3">
    <mergeCell ref="A3:IV3"/>
    <mergeCell ref="A8:A13"/>
    <mergeCell ref="B8: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3"/>
  <legacyDrawing r:id="rId2"/>
  <oleObjects>
    <oleObject progId="Word.Document.8" dvAspect="DVASPECT_ICON" shapeId="740717" r:id="rId1"/>
  </oleObjects>
</worksheet>
</file>

<file path=xl/worksheets/sheet6.xml><?xml version="1.0" encoding="utf-8"?>
<worksheet xmlns="http://schemas.openxmlformats.org/spreadsheetml/2006/main" xmlns:r="http://schemas.openxmlformats.org/officeDocument/2006/relationships">
  <sheetPr>
    <pageSetUpPr fitToPage="1"/>
  </sheetPr>
  <dimension ref="A3:I24"/>
  <sheetViews>
    <sheetView view="pageBreakPreview" zoomScale="55" zoomScaleSheetLayoutView="55" zoomScalePageLayoutView="0" workbookViewId="0" topLeftCell="A3">
      <selection activeCell="D9" sqref="D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2" s="23" customFormat="1" ht="15.75"/>
    <row r="3" s="89" customFormat="1" ht="15.75">
      <c r="A3" s="88" t="s">
        <v>121</v>
      </c>
    </row>
    <row r="4" s="23" customFormat="1" ht="15.75"/>
    <row r="5" s="23" customFormat="1" ht="15.75"/>
    <row r="6" spans="1:9" s="23" customFormat="1" ht="110.25">
      <c r="A6" s="21" t="s">
        <v>122</v>
      </c>
      <c r="B6" s="21" t="s">
        <v>139</v>
      </c>
      <c r="C6" s="21" t="s">
        <v>123</v>
      </c>
      <c r="D6" s="21" t="s">
        <v>124</v>
      </c>
      <c r="E6" s="21" t="s">
        <v>125</v>
      </c>
      <c r="F6" s="21" t="s">
        <v>154</v>
      </c>
      <c r="G6" s="21" t="s">
        <v>126</v>
      </c>
      <c r="H6" s="21" t="s">
        <v>155</v>
      </c>
      <c r="I6" s="21" t="s">
        <v>156</v>
      </c>
    </row>
    <row r="7" spans="1:9" s="23" customFormat="1" ht="15.75">
      <c r="A7" s="24">
        <v>1</v>
      </c>
      <c r="B7" s="24">
        <v>2</v>
      </c>
      <c r="C7" s="24">
        <v>3</v>
      </c>
      <c r="D7" s="24">
        <v>4</v>
      </c>
      <c r="E7" s="24">
        <v>5</v>
      </c>
      <c r="F7" s="24">
        <v>6</v>
      </c>
      <c r="G7" s="24">
        <v>7</v>
      </c>
      <c r="H7" s="24">
        <v>8</v>
      </c>
      <c r="I7" s="24">
        <v>9</v>
      </c>
    </row>
    <row r="8" spans="1:9" s="23" customFormat="1" ht="15.75">
      <c r="A8" s="90" t="str">
        <f>'Раздел 4'!$A$8</f>
        <v>Наименование подуслуги: Признание граждан малоимущими в целях принятия их на учет в качестве нуждающихся в жилых помещениях</v>
      </c>
      <c r="B8" s="91"/>
      <c r="C8" s="91"/>
      <c r="D8" s="91"/>
      <c r="E8" s="91"/>
      <c r="F8" s="91"/>
      <c r="G8" s="91"/>
      <c r="H8" s="91"/>
      <c r="I8" s="92"/>
    </row>
    <row r="9" spans="1:9" s="23" customFormat="1" ht="293.25" customHeight="1">
      <c r="A9" s="22"/>
      <c r="B9" s="22" t="s">
        <v>64</v>
      </c>
      <c r="C9" s="17" t="s">
        <v>66</v>
      </c>
      <c r="D9" s="31" t="s">
        <v>36</v>
      </c>
      <c r="E9" s="37" t="s">
        <v>65</v>
      </c>
      <c r="F9" s="22"/>
      <c r="G9" s="31" t="s">
        <v>37</v>
      </c>
      <c r="H9" s="31" t="s">
        <v>0</v>
      </c>
      <c r="I9" s="31" t="s">
        <v>0</v>
      </c>
    </row>
    <row r="10" spans="1:9" ht="409.5">
      <c r="A10" s="1"/>
      <c r="B10" s="46" t="s">
        <v>67</v>
      </c>
      <c r="C10" s="46" t="s">
        <v>67</v>
      </c>
      <c r="D10" s="31" t="s">
        <v>36</v>
      </c>
      <c r="E10" s="1" t="s">
        <v>68</v>
      </c>
      <c r="F10" s="1"/>
      <c r="G10" s="31" t="s">
        <v>37</v>
      </c>
      <c r="H10" s="31" t="s">
        <v>0</v>
      </c>
      <c r="I10" s="31" t="s">
        <v>0</v>
      </c>
    </row>
    <row r="11" spans="1:9" ht="409.5">
      <c r="A11" s="1"/>
      <c r="B11" s="60" t="s">
        <v>69</v>
      </c>
      <c r="C11" s="60" t="s">
        <v>69</v>
      </c>
      <c r="D11" s="31" t="s">
        <v>36</v>
      </c>
      <c r="E11" s="61" t="s">
        <v>70</v>
      </c>
      <c r="F11" s="1"/>
      <c r="G11" s="31" t="s">
        <v>37</v>
      </c>
      <c r="H11" s="31" t="s">
        <v>0</v>
      </c>
      <c r="I11" s="31" t="s">
        <v>0</v>
      </c>
    </row>
    <row r="12" spans="1:9" ht="168.75">
      <c r="A12" s="1"/>
      <c r="B12" s="18" t="s">
        <v>71</v>
      </c>
      <c r="C12" s="18" t="s">
        <v>71</v>
      </c>
      <c r="D12" s="31" t="s">
        <v>36</v>
      </c>
      <c r="E12" s="31" t="s">
        <v>36</v>
      </c>
      <c r="F12" s="1"/>
      <c r="G12" s="31" t="s">
        <v>37</v>
      </c>
      <c r="H12" s="31" t="s">
        <v>0</v>
      </c>
      <c r="I12" s="31" t="s">
        <v>0</v>
      </c>
    </row>
    <row r="13" spans="1:9" ht="409.5">
      <c r="A13" s="1"/>
      <c r="B13" s="60" t="s">
        <v>72</v>
      </c>
      <c r="C13" s="60" t="s">
        <v>72</v>
      </c>
      <c r="D13" s="31" t="s">
        <v>36</v>
      </c>
      <c r="E13" s="1" t="s">
        <v>68</v>
      </c>
      <c r="F13" s="1"/>
      <c r="G13" s="31" t="s">
        <v>37</v>
      </c>
      <c r="H13" s="31" t="s">
        <v>0</v>
      </c>
      <c r="I13" s="31" t="s">
        <v>0</v>
      </c>
    </row>
    <row r="14" spans="1:9" ht="300">
      <c r="A14" s="1"/>
      <c r="B14" s="60" t="s">
        <v>73</v>
      </c>
      <c r="C14" s="60" t="s">
        <v>73</v>
      </c>
      <c r="D14" s="31" t="s">
        <v>36</v>
      </c>
      <c r="E14" s="1" t="s">
        <v>68</v>
      </c>
      <c r="F14" s="1"/>
      <c r="G14" s="31" t="s">
        <v>37</v>
      </c>
      <c r="H14" s="31" t="s">
        <v>0</v>
      </c>
      <c r="I14" s="31" t="s">
        <v>0</v>
      </c>
    </row>
    <row r="15" spans="1:9" ht="150">
      <c r="A15" s="1"/>
      <c r="B15" s="18" t="s">
        <v>74</v>
      </c>
      <c r="C15" s="18" t="s">
        <v>74</v>
      </c>
      <c r="D15" s="31" t="s">
        <v>36</v>
      </c>
      <c r="E15" s="1" t="s">
        <v>68</v>
      </c>
      <c r="F15" s="1"/>
      <c r="G15" s="31" t="s">
        <v>37</v>
      </c>
      <c r="H15" s="31" t="s">
        <v>0</v>
      </c>
      <c r="I15" s="31" t="s">
        <v>0</v>
      </c>
    </row>
    <row r="16" spans="1:9" ht="337.5">
      <c r="A16" s="1"/>
      <c r="B16" s="18" t="s">
        <v>75</v>
      </c>
      <c r="C16" s="18" t="s">
        <v>75</v>
      </c>
      <c r="D16" s="31" t="s">
        <v>36</v>
      </c>
      <c r="E16" s="1" t="s">
        <v>68</v>
      </c>
      <c r="F16" s="1"/>
      <c r="G16" s="31" t="s">
        <v>37</v>
      </c>
      <c r="H16" s="31" t="s">
        <v>0</v>
      </c>
      <c r="I16" s="31" t="s">
        <v>0</v>
      </c>
    </row>
    <row r="17" spans="1:9" ht="409.5">
      <c r="A17" s="1"/>
      <c r="B17" s="18" t="s">
        <v>76</v>
      </c>
      <c r="C17" s="18" t="s">
        <v>76</v>
      </c>
      <c r="D17" s="31" t="s">
        <v>36</v>
      </c>
      <c r="E17" s="1" t="s">
        <v>68</v>
      </c>
      <c r="F17" s="1"/>
      <c r="G17" s="31" t="s">
        <v>37</v>
      </c>
      <c r="H17" s="31" t="s">
        <v>0</v>
      </c>
      <c r="I17" s="31" t="s">
        <v>0</v>
      </c>
    </row>
    <row r="18" spans="1:9" ht="281.25">
      <c r="A18" s="1"/>
      <c r="B18" s="18" t="s">
        <v>77</v>
      </c>
      <c r="C18" s="18" t="s">
        <v>77</v>
      </c>
      <c r="D18" s="31" t="s">
        <v>36</v>
      </c>
      <c r="E18" s="62" t="s">
        <v>78</v>
      </c>
      <c r="F18" s="1"/>
      <c r="G18" s="31" t="s">
        <v>37</v>
      </c>
      <c r="H18" s="31" t="s">
        <v>0</v>
      </c>
      <c r="I18" s="31" t="s">
        <v>0</v>
      </c>
    </row>
    <row r="19" spans="1:9" ht="409.5">
      <c r="A19" s="1"/>
      <c r="B19" s="60" t="s">
        <v>79</v>
      </c>
      <c r="C19" s="60" t="s">
        <v>79</v>
      </c>
      <c r="D19" s="31" t="s">
        <v>36</v>
      </c>
      <c r="E19" s="63" t="s">
        <v>80</v>
      </c>
      <c r="F19" s="1"/>
      <c r="G19" s="31" t="s">
        <v>37</v>
      </c>
      <c r="H19" s="31" t="s">
        <v>0</v>
      </c>
      <c r="I19" s="31" t="s">
        <v>0</v>
      </c>
    </row>
    <row r="20" spans="1:9" ht="187.5">
      <c r="A20" s="1"/>
      <c r="B20" s="64" t="s">
        <v>81</v>
      </c>
      <c r="C20" s="64" t="s">
        <v>81</v>
      </c>
      <c r="D20" s="31" t="s">
        <v>36</v>
      </c>
      <c r="E20" s="62" t="s">
        <v>78</v>
      </c>
      <c r="F20" s="1"/>
      <c r="G20" s="31" t="s">
        <v>37</v>
      </c>
      <c r="H20" s="31" t="s">
        <v>0</v>
      </c>
      <c r="I20" s="31" t="s">
        <v>0</v>
      </c>
    </row>
    <row r="21" spans="1:9" ht="409.5">
      <c r="A21" s="1"/>
      <c r="B21" s="18" t="s">
        <v>82</v>
      </c>
      <c r="C21" s="18" t="s">
        <v>82</v>
      </c>
      <c r="D21" s="31" t="s">
        <v>36</v>
      </c>
      <c r="E21" s="62" t="s">
        <v>83</v>
      </c>
      <c r="F21" s="1"/>
      <c r="G21" s="31" t="s">
        <v>37</v>
      </c>
      <c r="H21" s="31" t="s">
        <v>0</v>
      </c>
      <c r="I21" s="31" t="s">
        <v>0</v>
      </c>
    </row>
    <row r="22" spans="1:9" ht="281.25">
      <c r="A22" s="1"/>
      <c r="B22" s="18" t="s">
        <v>84</v>
      </c>
      <c r="C22" s="18" t="s">
        <v>84</v>
      </c>
      <c r="D22" s="31" t="s">
        <v>36</v>
      </c>
      <c r="E22" s="62" t="s">
        <v>85</v>
      </c>
      <c r="F22" s="1"/>
      <c r="G22" s="31" t="s">
        <v>37</v>
      </c>
      <c r="H22" s="31" t="s">
        <v>0</v>
      </c>
      <c r="I22" s="31" t="s">
        <v>0</v>
      </c>
    </row>
    <row r="23" spans="1:9" ht="262.5">
      <c r="A23" s="1"/>
      <c r="B23" s="18" t="s">
        <v>86</v>
      </c>
      <c r="C23" s="61" t="s">
        <v>86</v>
      </c>
      <c r="D23" s="31" t="s">
        <v>36</v>
      </c>
      <c r="E23" s="63" t="s">
        <v>87</v>
      </c>
      <c r="F23" s="1"/>
      <c r="G23" s="31" t="s">
        <v>37</v>
      </c>
      <c r="H23" s="31" t="s">
        <v>0</v>
      </c>
      <c r="I23" s="31" t="s">
        <v>0</v>
      </c>
    </row>
    <row r="24" spans="1:9" ht="300">
      <c r="A24" s="1"/>
      <c r="B24" s="18" t="s">
        <v>88</v>
      </c>
      <c r="C24" s="61" t="s">
        <v>88</v>
      </c>
      <c r="D24" s="31" t="s">
        <v>36</v>
      </c>
      <c r="E24" s="62" t="s">
        <v>90</v>
      </c>
      <c r="F24" s="1"/>
      <c r="G24" s="31" t="s">
        <v>89</v>
      </c>
      <c r="H24" s="31" t="s">
        <v>0</v>
      </c>
      <c r="I24" s="31" t="s">
        <v>0</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0" zoomScaleSheetLayoutView="70" zoomScalePageLayoutView="0" workbookViewId="0" topLeftCell="A11">
      <selection activeCell="I11" sqref="I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96" customFormat="1" ht="15">
      <c r="A3" s="71" t="s">
        <v>39</v>
      </c>
    </row>
    <row r="6" spans="1:9" ht="77.25" customHeight="1">
      <c r="A6" s="98" t="s">
        <v>100</v>
      </c>
      <c r="B6" s="99" t="s">
        <v>40</v>
      </c>
      <c r="C6" s="99" t="s">
        <v>8</v>
      </c>
      <c r="D6" s="99" t="s">
        <v>9</v>
      </c>
      <c r="E6" s="99" t="s">
        <v>10</v>
      </c>
      <c r="F6" s="99" t="s">
        <v>11</v>
      </c>
      <c r="G6" s="99" t="s">
        <v>12</v>
      </c>
      <c r="H6" s="97" t="s">
        <v>13</v>
      </c>
      <c r="I6" s="97"/>
    </row>
    <row r="7" spans="1:9" ht="69" customHeight="1">
      <c r="A7" s="98"/>
      <c r="B7" s="99"/>
      <c r="C7" s="99"/>
      <c r="D7" s="99"/>
      <c r="E7" s="99"/>
      <c r="F7" s="99"/>
      <c r="G7" s="99"/>
      <c r="H7" s="25" t="s">
        <v>127</v>
      </c>
      <c r="I7" s="28" t="s">
        <v>128</v>
      </c>
    </row>
    <row r="8" spans="1:9" ht="18.75">
      <c r="A8" s="29">
        <v>1</v>
      </c>
      <c r="B8" s="29">
        <v>2</v>
      </c>
      <c r="C8" s="29">
        <v>3</v>
      </c>
      <c r="D8" s="29">
        <v>4</v>
      </c>
      <c r="E8" s="29">
        <v>5</v>
      </c>
      <c r="F8" s="29">
        <v>6</v>
      </c>
      <c r="G8" s="29">
        <v>7</v>
      </c>
      <c r="H8" s="29">
        <v>8</v>
      </c>
      <c r="I8" s="29">
        <v>9</v>
      </c>
    </row>
    <row r="9" spans="1:9" ht="39" customHeight="1">
      <c r="A9" s="93" t="str">
        <f>'Раздел 4'!$A$8</f>
        <v>Наименование подуслуги: Признание граждан малоимущими в целях принятия их на учет в качестве нуждающихся в жилых помещениях</v>
      </c>
      <c r="B9" s="94"/>
      <c r="C9" s="94"/>
      <c r="D9" s="94"/>
      <c r="E9" s="94"/>
      <c r="F9" s="94"/>
      <c r="G9" s="94"/>
      <c r="H9" s="94"/>
      <c r="I9" s="95"/>
    </row>
    <row r="10" spans="1:9" ht="281.25">
      <c r="A10" s="29"/>
      <c r="B10" s="27" t="s">
        <v>91</v>
      </c>
      <c r="C10" s="27" t="s">
        <v>43</v>
      </c>
      <c r="D10" s="27" t="s">
        <v>174</v>
      </c>
      <c r="E10" s="32" t="s">
        <v>0</v>
      </c>
      <c r="F10" s="32" t="s">
        <v>0</v>
      </c>
      <c r="G10" s="32" t="s">
        <v>14</v>
      </c>
      <c r="H10" s="27"/>
      <c r="I10" s="27" t="s">
        <v>175</v>
      </c>
    </row>
    <row r="11" spans="1:9" ht="281.25">
      <c r="A11" s="29"/>
      <c r="B11" s="18" t="s">
        <v>92</v>
      </c>
      <c r="C11" s="27" t="s">
        <v>44</v>
      </c>
      <c r="D11" s="27" t="s">
        <v>176</v>
      </c>
      <c r="E11" s="27"/>
      <c r="F11" s="27"/>
      <c r="G11" s="32" t="s">
        <v>14</v>
      </c>
      <c r="H11" s="27"/>
      <c r="I11" s="27" t="s">
        <v>175</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37"/>
  <sheetViews>
    <sheetView view="pageBreakPreview" zoomScale="70" zoomScaleSheetLayoutView="70" zoomScalePageLayoutView="0" workbookViewId="0" topLeftCell="A18">
      <selection activeCell="D18" sqref="D18"/>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96" customFormat="1" ht="15">
      <c r="A3" s="71" t="s">
        <v>41</v>
      </c>
    </row>
    <row r="6" spans="1:7" ht="103.5" customHeight="1">
      <c r="A6" s="19" t="s">
        <v>129</v>
      </c>
      <c r="B6" s="20" t="s">
        <v>131</v>
      </c>
      <c r="C6" s="20" t="s">
        <v>130</v>
      </c>
      <c r="D6" s="20" t="s">
        <v>157</v>
      </c>
      <c r="E6" s="20" t="s">
        <v>158</v>
      </c>
      <c r="F6" s="20" t="s">
        <v>132</v>
      </c>
      <c r="G6" s="20" t="s">
        <v>159</v>
      </c>
    </row>
    <row r="7" spans="1:7" ht="20.25">
      <c r="A7" s="26">
        <v>1</v>
      </c>
      <c r="B7" s="26">
        <v>2</v>
      </c>
      <c r="C7" s="26">
        <v>3</v>
      </c>
      <c r="D7" s="26">
        <v>4</v>
      </c>
      <c r="E7" s="26">
        <v>5</v>
      </c>
      <c r="F7" s="26">
        <v>6</v>
      </c>
      <c r="G7" s="26">
        <v>7</v>
      </c>
    </row>
    <row r="8" spans="1:7" ht="42" customHeight="1">
      <c r="A8" s="102" t="str">
        <f>'Раздел 6'!A9:I9</f>
        <v>Наименование подуслуги: Признание граждан малоимущими в целях принятия их на учет в качестве нуждающихся в жилых помещениях</v>
      </c>
      <c r="B8" s="103"/>
      <c r="C8" s="103"/>
      <c r="D8" s="103"/>
      <c r="E8" s="103"/>
      <c r="F8" s="103"/>
      <c r="G8" s="104"/>
    </row>
    <row r="9" spans="1:7" ht="18.75">
      <c r="A9" s="100" t="s">
        <v>133</v>
      </c>
      <c r="B9" s="100"/>
      <c r="C9" s="100"/>
      <c r="D9" s="100"/>
      <c r="E9" s="100"/>
      <c r="F9" s="100"/>
      <c r="G9" s="100"/>
    </row>
    <row r="10" spans="1:7" ht="409.5">
      <c r="A10" s="38">
        <v>1</v>
      </c>
      <c r="B10" s="32" t="s">
        <v>16</v>
      </c>
      <c r="C10" s="33" t="s">
        <v>177</v>
      </c>
      <c r="D10" s="32" t="s">
        <v>178</v>
      </c>
      <c r="E10" s="32" t="s">
        <v>179</v>
      </c>
      <c r="F10" s="32" t="s">
        <v>180</v>
      </c>
      <c r="G10" s="38"/>
    </row>
    <row r="11" spans="1:7" ht="18.75">
      <c r="A11" s="38"/>
      <c r="B11" s="100" t="s">
        <v>134</v>
      </c>
      <c r="C11" s="100"/>
      <c r="D11" s="100"/>
      <c r="E11" s="100"/>
      <c r="F11" s="100"/>
      <c r="G11" s="100"/>
    </row>
    <row r="12" spans="1:7" ht="409.5">
      <c r="A12" s="38">
        <v>2</v>
      </c>
      <c r="B12" s="39" t="s">
        <v>181</v>
      </c>
      <c r="C12" s="33" t="s">
        <v>192</v>
      </c>
      <c r="D12" s="32" t="s">
        <v>193</v>
      </c>
      <c r="E12" s="39" t="s">
        <v>194</v>
      </c>
      <c r="F12" s="32" t="s">
        <v>180</v>
      </c>
      <c r="G12" s="38"/>
    </row>
    <row r="13" spans="1:7" ht="18.75">
      <c r="A13" s="100" t="s">
        <v>187</v>
      </c>
      <c r="B13" s="100"/>
      <c r="C13" s="100"/>
      <c r="D13" s="100"/>
      <c r="E13" s="100"/>
      <c r="F13" s="100"/>
      <c r="G13" s="100"/>
    </row>
    <row r="14" spans="1:7" ht="409.5">
      <c r="A14" s="38">
        <v>3</v>
      </c>
      <c r="B14" s="33" t="s">
        <v>182</v>
      </c>
      <c r="C14" s="39" t="s">
        <v>195</v>
      </c>
      <c r="D14" s="33" t="s">
        <v>196</v>
      </c>
      <c r="E14" s="33" t="s">
        <v>197</v>
      </c>
      <c r="F14" s="32" t="s">
        <v>202</v>
      </c>
      <c r="G14" s="40"/>
    </row>
    <row r="15" spans="1:7" ht="18.75">
      <c r="A15" s="100" t="s">
        <v>188</v>
      </c>
      <c r="B15" s="100"/>
      <c r="C15" s="100"/>
      <c r="D15" s="100"/>
      <c r="E15" s="100"/>
      <c r="F15" s="100"/>
      <c r="G15" s="100"/>
    </row>
    <row r="16" spans="1:7" ht="409.5">
      <c r="A16" s="38">
        <v>4</v>
      </c>
      <c r="B16" s="33" t="s">
        <v>183</v>
      </c>
      <c r="C16" s="33" t="s">
        <v>199</v>
      </c>
      <c r="D16" s="40" t="s">
        <v>200</v>
      </c>
      <c r="E16" s="33" t="s">
        <v>198</v>
      </c>
      <c r="F16" s="32" t="s">
        <v>201</v>
      </c>
      <c r="G16" s="40"/>
    </row>
    <row r="17" spans="1:7" ht="18.75">
      <c r="A17" s="100" t="s">
        <v>189</v>
      </c>
      <c r="B17" s="100"/>
      <c r="C17" s="100"/>
      <c r="D17" s="100"/>
      <c r="E17" s="100"/>
      <c r="F17" s="100"/>
      <c r="G17" s="100"/>
    </row>
    <row r="18" spans="1:7" ht="409.5">
      <c r="A18" s="38">
        <v>5</v>
      </c>
      <c r="B18" s="33" t="s">
        <v>184</v>
      </c>
      <c r="C18" s="39" t="s">
        <v>203</v>
      </c>
      <c r="D18" s="33" t="s">
        <v>213</v>
      </c>
      <c r="E18" s="33" t="s">
        <v>204</v>
      </c>
      <c r="F18" s="32" t="s">
        <v>201</v>
      </c>
      <c r="G18" s="40"/>
    </row>
    <row r="19" spans="1:7" ht="18.75">
      <c r="A19" s="100" t="s">
        <v>190</v>
      </c>
      <c r="B19" s="100"/>
      <c r="C19" s="100"/>
      <c r="D19" s="100"/>
      <c r="E19" s="100"/>
      <c r="F19" s="100"/>
      <c r="G19" s="100"/>
    </row>
    <row r="20" spans="1:7" ht="409.5">
      <c r="A20" s="38">
        <v>6</v>
      </c>
      <c r="B20" s="33" t="s">
        <v>185</v>
      </c>
      <c r="C20" s="33" t="s">
        <v>206</v>
      </c>
      <c r="D20" s="33" t="s">
        <v>207</v>
      </c>
      <c r="E20" s="33" t="s">
        <v>193</v>
      </c>
      <c r="F20" s="33" t="s">
        <v>208</v>
      </c>
      <c r="G20" s="33"/>
    </row>
    <row r="21" spans="1:7" ht="18.75">
      <c r="A21" s="100" t="s">
        <v>191</v>
      </c>
      <c r="B21" s="100"/>
      <c r="C21" s="100"/>
      <c r="D21" s="100"/>
      <c r="E21" s="100"/>
      <c r="F21" s="100"/>
      <c r="G21" s="100"/>
    </row>
    <row r="22" spans="1:7" ht="409.5">
      <c r="A22" s="38">
        <v>7</v>
      </c>
      <c r="B22" s="33" t="s">
        <v>186</v>
      </c>
      <c r="C22" s="41" t="s">
        <v>210</v>
      </c>
      <c r="D22" s="39" t="s">
        <v>209</v>
      </c>
      <c r="E22" s="33" t="s">
        <v>193</v>
      </c>
      <c r="F22" s="40"/>
      <c r="G22" s="40"/>
    </row>
    <row r="23" spans="1:7" ht="18.75">
      <c r="A23" s="101" t="s">
        <v>38</v>
      </c>
      <c r="B23" s="101"/>
      <c r="C23" s="101"/>
      <c r="D23" s="101"/>
      <c r="E23" s="101"/>
      <c r="F23" s="101"/>
      <c r="G23" s="101"/>
    </row>
    <row r="24" spans="1:7" ht="18.75">
      <c r="A24" s="100" t="s">
        <v>133</v>
      </c>
      <c r="B24" s="100"/>
      <c r="C24" s="100"/>
      <c r="D24" s="100"/>
      <c r="E24" s="100"/>
      <c r="F24" s="100"/>
      <c r="G24" s="100"/>
    </row>
    <row r="25" spans="1:7" ht="409.5">
      <c r="A25" s="38">
        <v>1</v>
      </c>
      <c r="B25" s="32" t="s">
        <v>16</v>
      </c>
      <c r="C25" s="33" t="s">
        <v>177</v>
      </c>
      <c r="D25" s="32" t="s">
        <v>178</v>
      </c>
      <c r="E25" s="32" t="s">
        <v>179</v>
      </c>
      <c r="F25" s="32" t="s">
        <v>180</v>
      </c>
      <c r="G25" s="38"/>
    </row>
    <row r="26" spans="1:7" ht="18.75">
      <c r="A26" s="38"/>
      <c r="B26" s="100" t="s">
        <v>134</v>
      </c>
      <c r="C26" s="100"/>
      <c r="D26" s="100"/>
      <c r="E26" s="100"/>
      <c r="F26" s="100"/>
      <c r="G26" s="100"/>
    </row>
    <row r="27" spans="1:7" ht="409.5">
      <c r="A27" s="38">
        <v>2</v>
      </c>
      <c r="B27" s="39" t="s">
        <v>181</v>
      </c>
      <c r="C27" s="33" t="s">
        <v>192</v>
      </c>
      <c r="D27" s="32" t="s">
        <v>193</v>
      </c>
      <c r="E27" s="39" t="s">
        <v>194</v>
      </c>
      <c r="F27" s="32" t="s">
        <v>180</v>
      </c>
      <c r="G27" s="38"/>
    </row>
    <row r="28" spans="1:7" ht="18.75">
      <c r="A28" s="100" t="s">
        <v>187</v>
      </c>
      <c r="B28" s="100"/>
      <c r="C28" s="100"/>
      <c r="D28" s="100"/>
      <c r="E28" s="100"/>
      <c r="F28" s="100"/>
      <c r="G28" s="100"/>
    </row>
    <row r="29" spans="1:7" ht="409.5">
      <c r="A29" s="38">
        <v>3</v>
      </c>
      <c r="B29" s="33" t="s">
        <v>182</v>
      </c>
      <c r="C29" s="39" t="s">
        <v>195</v>
      </c>
      <c r="D29" s="33" t="s">
        <v>196</v>
      </c>
      <c r="E29" s="33" t="s">
        <v>197</v>
      </c>
      <c r="F29" s="32" t="s">
        <v>202</v>
      </c>
      <c r="G29" s="40"/>
    </row>
    <row r="30" spans="1:7" ht="18.75">
      <c r="A30" s="100" t="s">
        <v>188</v>
      </c>
      <c r="B30" s="100"/>
      <c r="C30" s="100"/>
      <c r="D30" s="100"/>
      <c r="E30" s="100"/>
      <c r="F30" s="100"/>
      <c r="G30" s="100"/>
    </row>
    <row r="31" spans="1:7" ht="409.5">
      <c r="A31" s="38">
        <v>4</v>
      </c>
      <c r="B31" s="33" t="s">
        <v>183</v>
      </c>
      <c r="C31" s="33" t="s">
        <v>199</v>
      </c>
      <c r="D31" s="40" t="s">
        <v>200</v>
      </c>
      <c r="E31" s="33" t="s">
        <v>198</v>
      </c>
      <c r="F31" s="32" t="s">
        <v>201</v>
      </c>
      <c r="G31" s="40"/>
    </row>
    <row r="32" spans="1:7" ht="18.75">
      <c r="A32" s="100" t="s">
        <v>189</v>
      </c>
      <c r="B32" s="100"/>
      <c r="C32" s="100"/>
      <c r="D32" s="100"/>
      <c r="E32" s="100"/>
      <c r="F32" s="100"/>
      <c r="G32" s="100"/>
    </row>
    <row r="33" spans="1:7" ht="409.5">
      <c r="A33" s="38">
        <v>5</v>
      </c>
      <c r="B33" s="33" t="s">
        <v>184</v>
      </c>
      <c r="C33" s="39" t="s">
        <v>203</v>
      </c>
      <c r="D33" s="33" t="s">
        <v>205</v>
      </c>
      <c r="E33" s="33" t="s">
        <v>204</v>
      </c>
      <c r="F33" s="32" t="s">
        <v>201</v>
      </c>
      <c r="G33" s="40"/>
    </row>
    <row r="34" spans="1:7" ht="18.75">
      <c r="A34" s="100" t="s">
        <v>190</v>
      </c>
      <c r="B34" s="100"/>
      <c r="C34" s="100"/>
      <c r="D34" s="100"/>
      <c r="E34" s="100"/>
      <c r="F34" s="100"/>
      <c r="G34" s="100"/>
    </row>
    <row r="35" spans="1:7" ht="409.5">
      <c r="A35" s="38">
        <v>6</v>
      </c>
      <c r="B35" s="33" t="s">
        <v>185</v>
      </c>
      <c r="C35" s="33" t="s">
        <v>206</v>
      </c>
      <c r="D35" s="33" t="s">
        <v>207</v>
      </c>
      <c r="E35" s="33" t="s">
        <v>193</v>
      </c>
      <c r="F35" s="33" t="s">
        <v>208</v>
      </c>
      <c r="G35" s="33"/>
    </row>
    <row r="36" spans="1:7" ht="18.75">
      <c r="A36" s="100" t="s">
        <v>191</v>
      </c>
      <c r="B36" s="100"/>
      <c r="C36" s="100"/>
      <c r="D36" s="100"/>
      <c r="E36" s="100"/>
      <c r="F36" s="100"/>
      <c r="G36" s="100"/>
    </row>
    <row r="37" spans="1:7" ht="409.5">
      <c r="A37" s="38">
        <v>7</v>
      </c>
      <c r="B37" s="33" t="s">
        <v>186</v>
      </c>
      <c r="C37" s="41" t="s">
        <v>210</v>
      </c>
      <c r="D37" s="39" t="s">
        <v>209</v>
      </c>
      <c r="E37" s="33" t="s">
        <v>193</v>
      </c>
      <c r="F37" s="40"/>
      <c r="G37" s="40"/>
    </row>
  </sheetData>
  <sheetProtection/>
  <mergeCells count="17">
    <mergeCell ref="A21:G21"/>
    <mergeCell ref="A3:IV3"/>
    <mergeCell ref="A8:G8"/>
    <mergeCell ref="A9:G9"/>
    <mergeCell ref="B11:G11"/>
    <mergeCell ref="A15:G15"/>
    <mergeCell ref="A17:G17"/>
    <mergeCell ref="A13:G13"/>
    <mergeCell ref="A19:G19"/>
    <mergeCell ref="A32:G32"/>
    <mergeCell ref="A34:G34"/>
    <mergeCell ref="A36:G36"/>
    <mergeCell ref="A23:G23"/>
    <mergeCell ref="A24:G24"/>
    <mergeCell ref="B26:G26"/>
    <mergeCell ref="A28:G28"/>
    <mergeCell ref="A30:G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60" zoomScalePageLayoutView="0" workbookViewId="0" topLeftCell="E1">
      <selection activeCell="H9" sqref="H9"/>
    </sheetView>
  </sheetViews>
  <sheetFormatPr defaultColWidth="9.140625" defaultRowHeight="15"/>
  <cols>
    <col min="2" max="2" width="18.00390625" style="0" customWidth="1"/>
    <col min="3" max="3" width="18.8515625" style="0" customWidth="1"/>
    <col min="4" max="4" width="51.00390625" style="0" customWidth="1"/>
    <col min="5" max="5" width="129.140625" style="0" customWidth="1"/>
    <col min="6" max="6" width="23.140625" style="0" customWidth="1"/>
    <col min="7" max="7" width="20.421875" style="0" customWidth="1"/>
    <col min="8" max="8" width="33.7109375" style="0" customWidth="1"/>
  </cols>
  <sheetData>
    <row r="3" spans="1:5" s="10" customFormat="1" ht="15">
      <c r="A3" s="71" t="s">
        <v>42</v>
      </c>
      <c r="B3" s="71"/>
      <c r="C3" s="71"/>
      <c r="D3" s="71"/>
      <c r="E3" s="71"/>
    </row>
    <row r="6" spans="1:8" ht="191.25" customHeight="1">
      <c r="A6" s="42" t="s">
        <v>129</v>
      </c>
      <c r="B6" s="21" t="s">
        <v>135</v>
      </c>
      <c r="C6" s="21" t="s">
        <v>160</v>
      </c>
      <c r="D6" s="21" t="s">
        <v>161</v>
      </c>
      <c r="E6" s="21" t="s">
        <v>162</v>
      </c>
      <c r="F6" s="21" t="s">
        <v>163</v>
      </c>
      <c r="G6" s="21" t="s">
        <v>136</v>
      </c>
      <c r="H6" s="21" t="s">
        <v>137</v>
      </c>
    </row>
    <row r="7" spans="1:8" ht="15.75">
      <c r="A7" s="24">
        <v>1</v>
      </c>
      <c r="B7" s="24">
        <v>2</v>
      </c>
      <c r="C7" s="24">
        <v>3</v>
      </c>
      <c r="D7" s="24">
        <v>4</v>
      </c>
      <c r="E7" s="24">
        <v>5</v>
      </c>
      <c r="F7" s="24">
        <v>6</v>
      </c>
      <c r="G7" s="24">
        <v>7</v>
      </c>
      <c r="H7" s="24">
        <v>8</v>
      </c>
    </row>
    <row r="8" spans="1:8" ht="25.5" customHeight="1">
      <c r="A8" s="105" t="str">
        <f>'Раздел 7'!A8:G8</f>
        <v>Наименование подуслуги: Признание граждан малоимущими в целях принятия их на учет в качестве нуждающихся в жилых помещениях</v>
      </c>
      <c r="B8" s="106"/>
      <c r="C8" s="106"/>
      <c r="D8" s="106"/>
      <c r="E8" s="106"/>
      <c r="F8" s="106"/>
      <c r="G8" s="106"/>
      <c r="H8" s="107"/>
    </row>
    <row r="9" spans="1:8" ht="389.25" customHeight="1">
      <c r="A9" s="43"/>
      <c r="B9" s="44" t="s">
        <v>97</v>
      </c>
      <c r="C9" s="44" t="s">
        <v>211</v>
      </c>
      <c r="D9" s="44" t="s">
        <v>212</v>
      </c>
      <c r="E9" s="44" t="s">
        <v>99</v>
      </c>
      <c r="F9" s="44" t="s">
        <v>171</v>
      </c>
      <c r="G9" s="44" t="s">
        <v>97</v>
      </c>
      <c r="H9" s="44" t="s">
        <v>98</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2024-04-17T18:46:16Z</dcterms:modified>
  <cp:category/>
  <cp:version/>
  <cp:contentType/>
  <cp:contentStatus/>
</cp:coreProperties>
</file>